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955" activeTab="0"/>
  </bookViews>
  <sheets>
    <sheet name="kluby" sheetId="1" r:id="rId1"/>
    <sheet name="Poradie" sheetId="2" r:id="rId2"/>
  </sheets>
  <definedNames/>
  <calcPr fullCalcOnLoad="1"/>
</workbook>
</file>

<file path=xl/sharedStrings.xml><?xml version="1.0" encoding="utf-8"?>
<sst xmlns="http://schemas.openxmlformats.org/spreadsheetml/2006/main" count="365" uniqueCount="242">
  <si>
    <t>Kraso Prešov</t>
  </si>
  <si>
    <t>Pucherová</t>
  </si>
  <si>
    <t>Katarína</t>
  </si>
  <si>
    <t>Ferjová</t>
  </si>
  <si>
    <t>Eva Ester</t>
  </si>
  <si>
    <t>Nina</t>
  </si>
  <si>
    <t>Lucia</t>
  </si>
  <si>
    <t>Miščíková</t>
  </si>
  <si>
    <t>Patrícia</t>
  </si>
  <si>
    <t>KK Trnava</t>
  </si>
  <si>
    <t>Timea</t>
  </si>
  <si>
    <t>Chalányová</t>
  </si>
  <si>
    <t>Soňa</t>
  </si>
  <si>
    <t>Hagarová</t>
  </si>
  <si>
    <t>Alexandra</t>
  </si>
  <si>
    <t>KC Košice</t>
  </si>
  <si>
    <t>STARŠIE NÁDEJE</t>
  </si>
  <si>
    <t>MLADŠIE NÁDEJE</t>
  </si>
  <si>
    <t>Ferčák</t>
  </si>
  <si>
    <t>Jakub</t>
  </si>
  <si>
    <t>Filip</t>
  </si>
  <si>
    <t>Grinč</t>
  </si>
  <si>
    <t>Gregor Anton</t>
  </si>
  <si>
    <t>FSC Žilina</t>
  </si>
  <si>
    <t>Kristína</t>
  </si>
  <si>
    <t>KK Bratislava</t>
  </si>
  <si>
    <t>Derler</t>
  </si>
  <si>
    <t>Renatus</t>
  </si>
  <si>
    <t>Veselovská</t>
  </si>
  <si>
    <t>Viktória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</si>
  <si>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</si>
  <si>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</si>
  <si>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</si>
  <si>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</si>
  <si>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</si>
  <si>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</si>
  <si>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</si>
  <si>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</si>
  <si>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</si>
  <si>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</si>
  <si>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</si>
  <si>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</si>
  <si>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</si>
  <si>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</si>
  <si>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</si>
  <si>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</si>
  <si>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</si>
  <si>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</si>
  <si>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</si>
  <si>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Krasow Humenné</t>
  </si>
  <si>
    <t>MLADŠIE ŽIAČKY</t>
  </si>
  <si>
    <t>JUNIORKY</t>
  </si>
  <si>
    <t>MLADŠIE  NÁDEJE</t>
  </si>
  <si>
    <t>Iva</t>
  </si>
  <si>
    <t>Magulová</t>
  </si>
  <si>
    <t>Miroslava</t>
  </si>
  <si>
    <t>STARŠIE ŽIAČKY</t>
  </si>
  <si>
    <t>MLADŠÍ ŽIACI</t>
  </si>
  <si>
    <t>Kronová</t>
  </si>
  <si>
    <t>Dorota</t>
  </si>
  <si>
    <t>Homzová</t>
  </si>
  <si>
    <t>Christiana</t>
  </si>
  <si>
    <t>Pastieriková</t>
  </si>
  <si>
    <t>Marína</t>
  </si>
  <si>
    <t>Mária Sofia</t>
  </si>
  <si>
    <t>Kozma</t>
  </si>
  <si>
    <t>Kristián</t>
  </si>
  <si>
    <t>Kurimský</t>
  </si>
  <si>
    <t>František</t>
  </si>
  <si>
    <t>Emília</t>
  </si>
  <si>
    <t>Anna</t>
  </si>
  <si>
    <t>Srbecká</t>
  </si>
  <si>
    <t>Bianca</t>
  </si>
  <si>
    <t>Buzinkayová</t>
  </si>
  <si>
    <t>Rebecca</t>
  </si>
  <si>
    <t>Vavrinec</t>
  </si>
  <si>
    <t>Viktor</t>
  </si>
  <si>
    <t>KKM Nitra</t>
  </si>
  <si>
    <t>Nové Mesto n/Váhom</t>
  </si>
  <si>
    <t xml:space="preserve">Novacká </t>
  </si>
  <si>
    <t>Kucháriková</t>
  </si>
  <si>
    <t>Barbora</t>
  </si>
  <si>
    <t>Koleková</t>
  </si>
  <si>
    <t>Lenka</t>
  </si>
  <si>
    <t>Rešetková</t>
  </si>
  <si>
    <t>Petra</t>
  </si>
  <si>
    <t>Kraso Trenčín</t>
  </si>
  <si>
    <t>Erika</t>
  </si>
  <si>
    <t>Studencová</t>
  </si>
  <si>
    <t>Balážová</t>
  </si>
  <si>
    <t>Kraso klub Žilina</t>
  </si>
  <si>
    <t>Kleštincová</t>
  </si>
  <si>
    <t>Hrubošková</t>
  </si>
  <si>
    <t>Ema</t>
  </si>
  <si>
    <t>Horváthová</t>
  </si>
  <si>
    <t>Veronika</t>
  </si>
  <si>
    <t>Weindlingová</t>
  </si>
  <si>
    <t>Romana</t>
  </si>
  <si>
    <t>Smutná</t>
  </si>
  <si>
    <t>Hriňáková</t>
  </si>
  <si>
    <t>Sabolčáková</t>
  </si>
  <si>
    <t>Michaela</t>
  </si>
  <si>
    <t>Rozprávková</t>
  </si>
  <si>
    <t>Deana</t>
  </si>
  <si>
    <t>Šumichrastová</t>
  </si>
  <si>
    <t>Natália</t>
  </si>
  <si>
    <t>Hovanová</t>
  </si>
  <si>
    <t>Daniaela</t>
  </si>
  <si>
    <t>Budzák</t>
  </si>
  <si>
    <t>Adam</t>
  </si>
  <si>
    <t>Hrnek</t>
  </si>
  <si>
    <t>Bohuš</t>
  </si>
  <si>
    <t>Diňová</t>
  </si>
  <si>
    <t>Jarmila</t>
  </si>
  <si>
    <t>Gashi</t>
  </si>
  <si>
    <t>Leonóra</t>
  </si>
  <si>
    <t>Černická</t>
  </si>
  <si>
    <t>Petričová</t>
  </si>
  <si>
    <t>Martina</t>
  </si>
  <si>
    <t>Hrabovská</t>
  </si>
  <si>
    <t>Daniela</t>
  </si>
  <si>
    <t>Somošová</t>
  </si>
  <si>
    <t>Andrea</t>
  </si>
  <si>
    <t>KŠK Slovan Bratislava</t>
  </si>
  <si>
    <t>Mifkovičová</t>
  </si>
  <si>
    <t>Koleňáková</t>
  </si>
  <si>
    <t>Simona</t>
  </si>
  <si>
    <t>Doboszová</t>
  </si>
  <si>
    <t>Kraso klub Pov.Bystrica</t>
  </si>
  <si>
    <t>Kubačák</t>
  </si>
  <si>
    <t>Oliver</t>
  </si>
  <si>
    <t>Iskra Banská Bystrica</t>
  </si>
  <si>
    <t>Gabániová</t>
  </si>
  <si>
    <t>Snopková</t>
  </si>
  <si>
    <t>Bibiana</t>
  </si>
  <si>
    <t>Šabová</t>
  </si>
  <si>
    <t>Tereza</t>
  </si>
  <si>
    <t>KK Ruža Ružomberok</t>
  </si>
  <si>
    <t xml:space="preserve">Supíková </t>
  </si>
  <si>
    <t>Sláva</t>
  </si>
  <si>
    <t>Patrik</t>
  </si>
  <si>
    <t>KK Zvolen</t>
  </si>
  <si>
    <t>Kosová</t>
  </si>
  <si>
    <t>Sandra</t>
  </si>
  <si>
    <t>Fábryová</t>
  </si>
  <si>
    <t>HK Nitra Kraso</t>
  </si>
  <si>
    <t>Štefanková</t>
  </si>
  <si>
    <t xml:space="preserve">Kublová </t>
  </si>
  <si>
    <t>TJ AKO Piešťany</t>
  </si>
  <si>
    <t>Plačková</t>
  </si>
  <si>
    <t>Názov klubu</t>
  </si>
  <si>
    <t>Banská Bystrica</t>
  </si>
  <si>
    <t>KK Nové Mesto n/V</t>
  </si>
  <si>
    <t>KK Považská Bystrica</t>
  </si>
  <si>
    <t>KO ŠKP Bratislava</t>
  </si>
  <si>
    <t xml:space="preserve">Šulíková </t>
  </si>
  <si>
    <t>Snopeková</t>
  </si>
  <si>
    <t>Rebeka</t>
  </si>
  <si>
    <t>Letenayová</t>
  </si>
  <si>
    <t>Rapaič</t>
  </si>
  <si>
    <t>Terezka</t>
  </si>
  <si>
    <t>Claudia</t>
  </si>
  <si>
    <t>ŠKP Bratislava</t>
  </si>
  <si>
    <t>Gertler</t>
  </si>
  <si>
    <t>Kotlíková</t>
  </si>
  <si>
    <t>Inéz Mária</t>
  </si>
  <si>
    <t>Filcová</t>
  </si>
  <si>
    <t>Žáková</t>
  </si>
  <si>
    <t>Kavecká</t>
  </si>
  <si>
    <t>Huríková</t>
  </si>
  <si>
    <t>Mušková</t>
  </si>
  <si>
    <t>Magdaléna</t>
  </si>
  <si>
    <t>Lokaj</t>
  </si>
  <si>
    <t>Martin</t>
  </si>
  <si>
    <t>Začiatočníčky</t>
  </si>
  <si>
    <t>Bebková</t>
  </si>
  <si>
    <t>Nicole</t>
  </si>
  <si>
    <t>Szalay</t>
  </si>
  <si>
    <t>Letícia</t>
  </si>
  <si>
    <t>Pažinová</t>
  </si>
  <si>
    <t>Sviatková</t>
  </si>
  <si>
    <t>poč. pret.</t>
  </si>
  <si>
    <t>J-ky</t>
  </si>
  <si>
    <t>St.ž.</t>
  </si>
  <si>
    <t>St.ž-ci</t>
  </si>
  <si>
    <t>Ml.ž.</t>
  </si>
  <si>
    <t>Ml.ž-ci</t>
  </si>
  <si>
    <t>S.N.D</t>
  </si>
  <si>
    <t>S.N.ch</t>
  </si>
  <si>
    <t>M.N.D</t>
  </si>
  <si>
    <t>M.N.ch</t>
  </si>
  <si>
    <t>Z</t>
  </si>
  <si>
    <t>KK Liptovský Mikuláš</t>
  </si>
  <si>
    <t>Rázga</t>
  </si>
  <si>
    <t>KK Lipt.Mikuláš</t>
  </si>
  <si>
    <t>KK Liptovký Mikuláš</t>
  </si>
  <si>
    <t>Kurillová</t>
  </si>
  <si>
    <t>Emma</t>
  </si>
  <si>
    <t>HK Nitra</t>
  </si>
  <si>
    <t>STARŠÍ ŽIACI</t>
  </si>
  <si>
    <t>Fukas</t>
  </si>
  <si>
    <t>Simon</t>
  </si>
  <si>
    <t>Pavlíková</t>
  </si>
  <si>
    <t>Kraso klub Pov. Bystrica</t>
  </si>
  <si>
    <t>Zajacová</t>
  </si>
  <si>
    <t>Lengyelová</t>
  </si>
  <si>
    <t>Linda</t>
  </si>
  <si>
    <t>Nevická</t>
  </si>
  <si>
    <t>Bačová</t>
  </si>
  <si>
    <t>Agáta</t>
  </si>
  <si>
    <t>Boďová</t>
  </si>
  <si>
    <t>Diana</t>
  </si>
  <si>
    <t>Lincmaierová</t>
  </si>
  <si>
    <t>Gálová</t>
  </si>
  <si>
    <t>Čaplová</t>
  </si>
  <si>
    <t>Martišková</t>
  </si>
  <si>
    <t>Hanka</t>
  </si>
  <si>
    <t>Čurillová</t>
  </si>
  <si>
    <t>Júlia</t>
  </si>
  <si>
    <t>Lorinčíková</t>
  </si>
  <si>
    <t>Lívia</t>
  </si>
  <si>
    <t>Iskra B.Bystrica</t>
  </si>
  <si>
    <t>Chovancová</t>
  </si>
  <si>
    <t>Vanesa</t>
  </si>
  <si>
    <t>Gajdošová</t>
  </si>
  <si>
    <t>Grétka</t>
  </si>
  <si>
    <t>Rybáriková</t>
  </si>
  <si>
    <t>Ellis</t>
  </si>
  <si>
    <t>Lalinská</t>
  </si>
  <si>
    <t>Zuzana</t>
  </si>
  <si>
    <t>Počet účastníkov podľa klubov</t>
  </si>
  <si>
    <t xml:space="preserve">Knezevic </t>
  </si>
  <si>
    <t>Katarina</t>
  </si>
  <si>
    <t>Beograd</t>
  </si>
  <si>
    <t>Pekarová</t>
  </si>
  <si>
    <t>Srbsko</t>
  </si>
  <si>
    <t>Rusko</t>
  </si>
  <si>
    <t>Volkobij</t>
  </si>
  <si>
    <t>Alexej</t>
  </si>
  <si>
    <t>Poradie na KP</t>
  </si>
  <si>
    <t>Poradie na VJ</t>
  </si>
  <si>
    <t>Spolu: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</si>
</sst>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PageLayoutView="0" workbookViewId="0" topLeftCell="A4">
      <selection activeCell="P19" sqref="P19"/>
    </sheetView>
  </sheetViews>
  <sheetFormatPr defaultColWidth="9.140625" defaultRowHeight="15"/>
  <cols>
    <col min="2" max="2" width="22.140625" style="0" customWidth="1"/>
    <col min="3" max="3" width="8.57421875" style="0" customWidth="1"/>
    <col min="4" max="5" width="5.00390625" style="0" customWidth="1"/>
    <col min="6" max="6" width="6.28125" style="0" customWidth="1"/>
    <col min="7" max="7" width="5.28125" style="0" customWidth="1"/>
    <col min="8" max="8" width="6.57421875" style="0" customWidth="1"/>
    <col min="9" max="9" width="6.00390625" style="0" customWidth="1"/>
    <col min="10" max="10" width="6.28125" style="0" customWidth="1"/>
    <col min="11" max="11" width="6.421875" style="0" customWidth="1"/>
    <col min="12" max="12" width="7.00390625" style="0" customWidth="1"/>
    <col min="13" max="13" width="5.8515625" style="0" customWidth="1"/>
    <col min="14" max="14" width="5.57421875" style="0" customWidth="1"/>
  </cols>
  <sheetData>
    <row r="2" spans="2:4" ht="18.75">
      <c r="B2" s="2" t="s">
        <v>230</v>
      </c>
      <c r="C2" s="2"/>
      <c r="D2" s="5"/>
    </row>
    <row r="4" spans="1:14" ht="18.75">
      <c r="A4" s="1"/>
      <c r="B4" s="17" t="s">
        <v>150</v>
      </c>
      <c r="C4" s="10" t="s">
        <v>181</v>
      </c>
      <c r="D4" s="11" t="s">
        <v>182</v>
      </c>
      <c r="E4" s="11" t="s">
        <v>183</v>
      </c>
      <c r="F4" s="11" t="s">
        <v>184</v>
      </c>
      <c r="G4" s="11" t="s">
        <v>185</v>
      </c>
      <c r="H4" s="11" t="s">
        <v>186</v>
      </c>
      <c r="I4" s="11" t="s">
        <v>187</v>
      </c>
      <c r="J4" s="11" t="s">
        <v>188</v>
      </c>
      <c r="K4" s="11" t="s">
        <v>189</v>
      </c>
      <c r="L4" s="11" t="s">
        <v>190</v>
      </c>
      <c r="M4" s="12" t="s">
        <v>191</v>
      </c>
      <c r="N4" s="20"/>
    </row>
    <row r="5" spans="1:14" ht="16.5" customHeight="1">
      <c r="A5" s="17"/>
      <c r="B5" s="21" t="s">
        <v>235</v>
      </c>
      <c r="C5" s="22">
        <v>1</v>
      </c>
      <c r="D5" s="13">
        <v>1</v>
      </c>
      <c r="E5" s="20"/>
      <c r="F5" s="20"/>
      <c r="G5" s="20"/>
      <c r="H5" s="20"/>
      <c r="I5" s="20"/>
      <c r="J5" s="20"/>
      <c r="K5" s="20"/>
      <c r="L5" s="20"/>
      <c r="M5" s="14"/>
      <c r="N5" s="20"/>
    </row>
    <row r="6" spans="1:13" ht="15">
      <c r="A6" s="35"/>
      <c r="B6" s="21" t="s">
        <v>236</v>
      </c>
      <c r="C6" s="22">
        <v>1</v>
      </c>
      <c r="D6" s="13"/>
      <c r="E6" s="20"/>
      <c r="F6" s="13">
        <v>1</v>
      </c>
      <c r="G6" s="20"/>
      <c r="H6" s="20"/>
      <c r="I6" s="20"/>
      <c r="J6" s="20"/>
      <c r="K6" s="20"/>
      <c r="L6" s="20"/>
      <c r="M6" s="14"/>
    </row>
    <row r="7" spans="1:13" ht="15">
      <c r="A7" s="36" t="s">
        <v>30</v>
      </c>
      <c r="B7" s="18" t="s">
        <v>151</v>
      </c>
      <c r="C7" s="13">
        <v>4</v>
      </c>
      <c r="D7" s="13">
        <v>1</v>
      </c>
      <c r="E7" s="13"/>
      <c r="F7" s="13"/>
      <c r="G7" s="13">
        <v>3</v>
      </c>
      <c r="H7" s="13"/>
      <c r="I7" s="13"/>
      <c r="J7" s="13"/>
      <c r="K7" s="13"/>
      <c r="L7" s="13"/>
      <c r="M7" s="14"/>
    </row>
    <row r="8" spans="1:13" ht="15">
      <c r="A8" s="36" t="s">
        <v>31</v>
      </c>
      <c r="B8" s="18" t="s">
        <v>23</v>
      </c>
      <c r="C8" s="13">
        <v>5</v>
      </c>
      <c r="D8" s="13"/>
      <c r="E8" s="13"/>
      <c r="F8" s="13"/>
      <c r="G8" s="13"/>
      <c r="H8" s="13"/>
      <c r="I8" s="13">
        <v>1</v>
      </c>
      <c r="J8" s="13"/>
      <c r="K8" s="13">
        <v>3</v>
      </c>
      <c r="L8" s="13">
        <v>1</v>
      </c>
      <c r="M8" s="14"/>
    </row>
    <row r="9" spans="1:13" ht="15">
      <c r="A9" s="36" t="s">
        <v>32</v>
      </c>
      <c r="B9" s="18" t="s">
        <v>145</v>
      </c>
      <c r="C9" s="13">
        <v>2</v>
      </c>
      <c r="D9" s="13"/>
      <c r="E9" s="13"/>
      <c r="F9" s="13">
        <v>1</v>
      </c>
      <c r="G9" s="13">
        <v>1</v>
      </c>
      <c r="H9" s="13"/>
      <c r="I9" s="13"/>
      <c r="J9" s="13"/>
      <c r="K9" s="13"/>
      <c r="L9" s="13"/>
      <c r="M9" s="14"/>
    </row>
    <row r="10" spans="1:13" ht="15">
      <c r="A10" s="36" t="s">
        <v>33</v>
      </c>
      <c r="B10" s="18" t="s">
        <v>49</v>
      </c>
      <c r="C10" s="13">
        <v>1</v>
      </c>
      <c r="D10" s="13"/>
      <c r="E10" s="13"/>
      <c r="F10" s="13"/>
      <c r="G10" s="13"/>
      <c r="H10" s="13"/>
      <c r="I10" s="13">
        <v>1</v>
      </c>
      <c r="J10" s="13"/>
      <c r="K10" s="13"/>
      <c r="L10" s="13"/>
      <c r="M10" s="14"/>
    </row>
    <row r="11" spans="1:16" ht="15">
      <c r="A11" s="36" t="s">
        <v>34</v>
      </c>
      <c r="B11" s="18" t="s">
        <v>25</v>
      </c>
      <c r="C11" s="13">
        <v>2</v>
      </c>
      <c r="D11" s="13"/>
      <c r="E11" s="13"/>
      <c r="F11" s="13">
        <v>1</v>
      </c>
      <c r="G11" s="13"/>
      <c r="H11" s="13"/>
      <c r="I11" s="13"/>
      <c r="J11" s="13">
        <v>1</v>
      </c>
      <c r="K11" s="13"/>
      <c r="L11" s="13"/>
      <c r="M11" s="14"/>
      <c r="P11" s="23"/>
    </row>
    <row r="12" spans="1:13" ht="15">
      <c r="A12" s="36" t="s">
        <v>35</v>
      </c>
      <c r="B12" s="18" t="s">
        <v>90</v>
      </c>
      <c r="C12" s="13">
        <v>9</v>
      </c>
      <c r="D12" s="13">
        <v>1</v>
      </c>
      <c r="E12" s="13">
        <v>1</v>
      </c>
      <c r="F12" s="13"/>
      <c r="G12" s="13">
        <v>1</v>
      </c>
      <c r="H12" s="13"/>
      <c r="I12" s="13">
        <v>1</v>
      </c>
      <c r="J12" s="13"/>
      <c r="K12" s="13">
        <v>5</v>
      </c>
      <c r="L12" s="13"/>
      <c r="M12" s="14"/>
    </row>
    <row r="13" spans="1:13" ht="15">
      <c r="A13" s="36" t="s">
        <v>36</v>
      </c>
      <c r="B13" s="18" t="s">
        <v>77</v>
      </c>
      <c r="C13" s="13">
        <v>2</v>
      </c>
      <c r="D13" s="13"/>
      <c r="E13" s="13"/>
      <c r="F13" s="13"/>
      <c r="G13" s="13">
        <v>1</v>
      </c>
      <c r="H13" s="13"/>
      <c r="I13" s="13"/>
      <c r="J13" s="13"/>
      <c r="K13" s="13">
        <v>1</v>
      </c>
      <c r="L13" s="13"/>
      <c r="M13" s="14"/>
    </row>
    <row r="14" spans="1:13" ht="15">
      <c r="A14" s="36" t="s">
        <v>37</v>
      </c>
      <c r="B14" s="18" t="s">
        <v>15</v>
      </c>
      <c r="C14" s="13">
        <v>18</v>
      </c>
      <c r="D14" s="13">
        <v>3</v>
      </c>
      <c r="E14" s="13">
        <v>1</v>
      </c>
      <c r="F14" s="13"/>
      <c r="G14" s="13">
        <v>1</v>
      </c>
      <c r="H14" s="13">
        <v>4</v>
      </c>
      <c r="I14" s="13">
        <v>3</v>
      </c>
      <c r="J14" s="13"/>
      <c r="K14" s="13">
        <v>3</v>
      </c>
      <c r="L14" s="13">
        <v>1</v>
      </c>
      <c r="M14" s="14">
        <v>2</v>
      </c>
    </row>
    <row r="15" spans="1:13" ht="15">
      <c r="A15" s="36" t="s">
        <v>38</v>
      </c>
      <c r="B15" s="18" t="s">
        <v>123</v>
      </c>
      <c r="C15" s="13">
        <v>3</v>
      </c>
      <c r="D15" s="13"/>
      <c r="E15" s="13"/>
      <c r="F15" s="13"/>
      <c r="G15" s="13"/>
      <c r="H15" s="13"/>
      <c r="I15" s="13"/>
      <c r="J15" s="13"/>
      <c r="K15" s="13">
        <v>3</v>
      </c>
      <c r="L15" s="13"/>
      <c r="M15" s="14"/>
    </row>
    <row r="16" spans="1:13" ht="15">
      <c r="A16" s="36" t="s">
        <v>39</v>
      </c>
      <c r="B16" s="18" t="s">
        <v>152</v>
      </c>
      <c r="C16" s="13">
        <v>2</v>
      </c>
      <c r="D16" s="13"/>
      <c r="E16" s="13">
        <v>1</v>
      </c>
      <c r="F16" s="13"/>
      <c r="G16" s="13"/>
      <c r="H16" s="13"/>
      <c r="I16" s="13">
        <v>1</v>
      </c>
      <c r="J16" s="13"/>
      <c r="K16" s="13"/>
      <c r="L16" s="13"/>
      <c r="M16" s="14"/>
    </row>
    <row r="17" spans="1:13" ht="15">
      <c r="A17" s="36" t="s">
        <v>40</v>
      </c>
      <c r="B17" s="18" t="s">
        <v>148</v>
      </c>
      <c r="C17" s="13">
        <v>2</v>
      </c>
      <c r="D17" s="13"/>
      <c r="E17" s="13"/>
      <c r="F17" s="13"/>
      <c r="G17" s="13">
        <v>2</v>
      </c>
      <c r="H17" s="13"/>
      <c r="I17" s="13"/>
      <c r="J17" s="13"/>
      <c r="K17" s="13"/>
      <c r="L17" s="13"/>
      <c r="M17" s="14"/>
    </row>
    <row r="18" spans="1:13" ht="15">
      <c r="A18" s="36" t="s">
        <v>41</v>
      </c>
      <c r="B18" s="18" t="s">
        <v>153</v>
      </c>
      <c r="C18" s="13">
        <v>5</v>
      </c>
      <c r="D18" s="13"/>
      <c r="E18" s="13"/>
      <c r="F18" s="13"/>
      <c r="G18" s="13"/>
      <c r="H18" s="13"/>
      <c r="I18" s="13">
        <v>1</v>
      </c>
      <c r="J18" s="13"/>
      <c r="K18" s="13">
        <v>1</v>
      </c>
      <c r="L18" s="13">
        <v>1</v>
      </c>
      <c r="M18" s="14">
        <v>2</v>
      </c>
    </row>
    <row r="19" spans="1:13" ht="15">
      <c r="A19" s="36" t="s">
        <v>42</v>
      </c>
      <c r="B19" s="18" t="s">
        <v>86</v>
      </c>
      <c r="C19" s="13">
        <v>5</v>
      </c>
      <c r="D19" s="13"/>
      <c r="E19" s="13"/>
      <c r="F19" s="13"/>
      <c r="G19" s="13"/>
      <c r="H19" s="13"/>
      <c r="I19" s="13">
        <v>1</v>
      </c>
      <c r="J19" s="13"/>
      <c r="K19" s="13">
        <v>4</v>
      </c>
      <c r="L19" s="13"/>
      <c r="M19" s="14"/>
    </row>
    <row r="20" spans="1:13" ht="15">
      <c r="A20" s="36" t="s">
        <v>43</v>
      </c>
      <c r="B20" s="18" t="s">
        <v>9</v>
      </c>
      <c r="C20" s="13">
        <v>11</v>
      </c>
      <c r="D20" s="13">
        <v>1</v>
      </c>
      <c r="E20" s="13">
        <v>3</v>
      </c>
      <c r="F20" s="13"/>
      <c r="G20" s="13">
        <v>2</v>
      </c>
      <c r="H20" s="13"/>
      <c r="I20" s="13">
        <v>4</v>
      </c>
      <c r="J20" s="13"/>
      <c r="K20" s="13">
        <v>1</v>
      </c>
      <c r="L20" s="13"/>
      <c r="M20" s="14"/>
    </row>
    <row r="21" spans="1:13" ht="15">
      <c r="A21" s="36" t="s">
        <v>44</v>
      </c>
      <c r="B21" s="18" t="s">
        <v>141</v>
      </c>
      <c r="C21" s="13">
        <v>2</v>
      </c>
      <c r="D21" s="13"/>
      <c r="E21" s="13">
        <v>1</v>
      </c>
      <c r="F21" s="13"/>
      <c r="G21" s="13"/>
      <c r="H21" s="13"/>
      <c r="I21" s="13"/>
      <c r="J21" s="13">
        <v>1</v>
      </c>
      <c r="K21" s="13"/>
      <c r="L21" s="13"/>
      <c r="M21" s="14"/>
    </row>
    <row r="22" spans="1:13" ht="15">
      <c r="A22" s="36" t="s">
        <v>45</v>
      </c>
      <c r="B22" s="18" t="s">
        <v>0</v>
      </c>
      <c r="C22" s="13">
        <v>10</v>
      </c>
      <c r="D22" s="13">
        <v>1</v>
      </c>
      <c r="E22" s="13">
        <v>1</v>
      </c>
      <c r="F22" s="13">
        <v>1</v>
      </c>
      <c r="G22" s="13">
        <v>1</v>
      </c>
      <c r="H22" s="13"/>
      <c r="I22" s="13">
        <v>2</v>
      </c>
      <c r="J22" s="13">
        <v>1</v>
      </c>
      <c r="K22" s="13">
        <v>1</v>
      </c>
      <c r="L22" s="13"/>
      <c r="M22" s="14">
        <v>2</v>
      </c>
    </row>
    <row r="23" spans="1:13" ht="15">
      <c r="A23" s="36" t="s">
        <v>46</v>
      </c>
      <c r="B23" s="18" t="s">
        <v>154</v>
      </c>
      <c r="C23" s="13">
        <v>6</v>
      </c>
      <c r="D23" s="13"/>
      <c r="E23" s="13">
        <v>2</v>
      </c>
      <c r="F23" s="13"/>
      <c r="G23" s="13">
        <v>1</v>
      </c>
      <c r="H23" s="13"/>
      <c r="I23" s="13">
        <v>2</v>
      </c>
      <c r="J23" s="13"/>
      <c r="K23" s="13">
        <v>1</v>
      </c>
      <c r="L23" s="13"/>
      <c r="M23" s="14"/>
    </row>
    <row r="24" spans="1:14" ht="15">
      <c r="A24" s="36" t="s">
        <v>47</v>
      </c>
      <c r="B24" s="18" t="s">
        <v>137</v>
      </c>
      <c r="C24" s="13">
        <v>4</v>
      </c>
      <c r="D24" s="13"/>
      <c r="E24" s="13"/>
      <c r="F24" s="13"/>
      <c r="G24" s="13">
        <v>1</v>
      </c>
      <c r="H24" s="13"/>
      <c r="I24" s="13">
        <v>2</v>
      </c>
      <c r="J24" s="13"/>
      <c r="K24" s="13">
        <v>1</v>
      </c>
      <c r="L24" s="13"/>
      <c r="M24" s="14"/>
      <c r="N24" s="20"/>
    </row>
    <row r="25" spans="1:13" ht="15">
      <c r="A25" s="36" t="s">
        <v>48</v>
      </c>
      <c r="B25" s="19" t="s">
        <v>195</v>
      </c>
      <c r="C25" s="9">
        <v>2</v>
      </c>
      <c r="D25" s="9"/>
      <c r="E25" s="9"/>
      <c r="F25" s="9"/>
      <c r="G25" s="9"/>
      <c r="H25" s="9"/>
      <c r="I25" s="9"/>
      <c r="J25" s="9">
        <v>1</v>
      </c>
      <c r="K25" s="9">
        <v>1</v>
      </c>
      <c r="L25" s="9"/>
      <c r="M25" s="15"/>
    </row>
    <row r="26" spans="1:13" ht="15">
      <c r="A26" s="35"/>
      <c r="B26" s="16" t="s">
        <v>241</v>
      </c>
      <c r="C26" s="9">
        <f>SUM(C5:C25)</f>
        <v>97</v>
      </c>
      <c r="D26" s="9">
        <f>SUM(D5:D25)</f>
        <v>8</v>
      </c>
      <c r="E26" s="9">
        <f aca="true" t="shared" si="0" ref="E26:M26">SUM(E7:E25)</f>
        <v>10</v>
      </c>
      <c r="F26" s="9">
        <f>SUM(F5:F25)</f>
        <v>4</v>
      </c>
      <c r="G26" s="9">
        <f t="shared" si="0"/>
        <v>14</v>
      </c>
      <c r="H26" s="9">
        <f t="shared" si="0"/>
        <v>4</v>
      </c>
      <c r="I26" s="9">
        <f t="shared" si="0"/>
        <v>19</v>
      </c>
      <c r="J26" s="9">
        <f t="shared" si="0"/>
        <v>4</v>
      </c>
      <c r="K26" s="9">
        <f t="shared" si="0"/>
        <v>25</v>
      </c>
      <c r="L26" s="9">
        <f t="shared" si="0"/>
        <v>3</v>
      </c>
      <c r="M26" s="15">
        <f t="shared" si="0"/>
        <v>6</v>
      </c>
    </row>
    <row r="29" ht="15">
      <c r="N29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37">
      <selection activeCell="I121" sqref="I121"/>
    </sheetView>
  </sheetViews>
  <sheetFormatPr defaultColWidth="9.140625" defaultRowHeight="15"/>
  <cols>
    <col min="2" max="2" width="18.421875" style="0" customWidth="1"/>
    <col min="3" max="3" width="19.57421875" style="0" customWidth="1"/>
    <col min="4" max="4" width="20.140625" style="0" customWidth="1"/>
  </cols>
  <sheetData>
    <row r="2" spans="1:5" ht="18.75">
      <c r="A2" s="24"/>
      <c r="B2" s="25" t="s">
        <v>51</v>
      </c>
      <c r="C2" s="24"/>
      <c r="D2" s="24" t="s">
        <v>239</v>
      </c>
      <c r="E2" s="26"/>
    </row>
    <row r="3" spans="1:5" ht="18.75">
      <c r="A3" s="3">
        <v>1</v>
      </c>
      <c r="B3" s="1" t="s">
        <v>7</v>
      </c>
      <c r="C3" s="1" t="s">
        <v>8</v>
      </c>
      <c r="D3" s="1" t="s">
        <v>0</v>
      </c>
      <c r="E3" s="7"/>
    </row>
    <row r="4" spans="1:5" ht="18.75">
      <c r="A4" s="3">
        <v>2</v>
      </c>
      <c r="B4" s="1" t="s">
        <v>100</v>
      </c>
      <c r="C4" s="1" t="s">
        <v>101</v>
      </c>
      <c r="D4" s="1" t="s">
        <v>15</v>
      </c>
      <c r="E4" s="7"/>
    </row>
    <row r="5" spans="1:5" ht="18.75">
      <c r="A5" s="3">
        <v>3</v>
      </c>
      <c r="B5" s="1" t="s">
        <v>228</v>
      </c>
      <c r="C5" s="1" t="s">
        <v>229</v>
      </c>
      <c r="D5" s="1" t="s">
        <v>90</v>
      </c>
      <c r="E5" s="7"/>
    </row>
    <row r="6" spans="1:5" ht="18.75">
      <c r="A6" s="29">
        <v>4</v>
      </c>
      <c r="B6" s="30" t="s">
        <v>214</v>
      </c>
      <c r="C6" s="30" t="s">
        <v>24</v>
      </c>
      <c r="D6" s="30" t="s">
        <v>9</v>
      </c>
      <c r="E6" s="31"/>
    </row>
    <row r="7" spans="1:5" ht="18.75">
      <c r="A7" s="3">
        <v>5</v>
      </c>
      <c r="B7" s="1" t="s">
        <v>102</v>
      </c>
      <c r="C7" s="1" t="s">
        <v>103</v>
      </c>
      <c r="D7" s="1" t="s">
        <v>15</v>
      </c>
      <c r="E7" s="7"/>
    </row>
    <row r="8" spans="1:5" ht="18.75">
      <c r="A8" s="3">
        <v>6</v>
      </c>
      <c r="B8" s="1" t="s">
        <v>219</v>
      </c>
      <c r="C8" s="1" t="s">
        <v>220</v>
      </c>
      <c r="D8" s="1" t="s">
        <v>221</v>
      </c>
      <c r="E8" s="7"/>
    </row>
    <row r="9" spans="1:4" ht="18.75">
      <c r="A9" s="3">
        <v>7</v>
      </c>
      <c r="B9" s="1" t="s">
        <v>99</v>
      </c>
      <c r="C9" s="1" t="s">
        <v>55</v>
      </c>
      <c r="D9" s="1" t="s">
        <v>15</v>
      </c>
    </row>
    <row r="10" spans="1:4" ht="18.75">
      <c r="A10" s="3">
        <v>8</v>
      </c>
      <c r="B10" s="1" t="s">
        <v>231</v>
      </c>
      <c r="C10" s="1" t="s">
        <v>232</v>
      </c>
      <c r="D10" s="1" t="s">
        <v>233</v>
      </c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5" ht="18.75">
      <c r="A13" s="24"/>
      <c r="B13" s="25" t="s">
        <v>56</v>
      </c>
      <c r="C13" s="24"/>
      <c r="D13" s="24" t="s">
        <v>239</v>
      </c>
      <c r="E13" s="26"/>
    </row>
    <row r="14" spans="1:5" ht="18.75">
      <c r="A14" s="3">
        <v>1</v>
      </c>
      <c r="B14" s="1" t="s">
        <v>96</v>
      </c>
      <c r="C14" s="1" t="s">
        <v>97</v>
      </c>
      <c r="D14" s="1" t="s">
        <v>90</v>
      </c>
      <c r="E14" s="7"/>
    </row>
    <row r="15" spans="1:5" ht="18.75">
      <c r="A15" s="3">
        <v>2</v>
      </c>
      <c r="B15" s="1" t="s">
        <v>142</v>
      </c>
      <c r="C15" s="1" t="s">
        <v>143</v>
      </c>
      <c r="D15" s="1" t="s">
        <v>141</v>
      </c>
      <c r="E15" s="7"/>
    </row>
    <row r="16" spans="1:5" ht="18.75">
      <c r="A16" s="3">
        <v>3</v>
      </c>
      <c r="B16" s="1" t="s">
        <v>158</v>
      </c>
      <c r="C16" s="1" t="s">
        <v>5</v>
      </c>
      <c r="D16" s="1" t="s">
        <v>154</v>
      </c>
      <c r="E16" s="7"/>
    </row>
    <row r="17" spans="1:5" ht="18.75">
      <c r="A17" s="3">
        <v>4</v>
      </c>
      <c r="B17" s="1" t="s">
        <v>156</v>
      </c>
      <c r="C17" s="1" t="s">
        <v>157</v>
      </c>
      <c r="D17" s="1" t="s">
        <v>154</v>
      </c>
      <c r="E17" s="7"/>
    </row>
    <row r="18" spans="1:5" ht="18.75">
      <c r="A18" s="29">
        <v>5</v>
      </c>
      <c r="B18" s="30" t="s">
        <v>3</v>
      </c>
      <c r="C18" s="30" t="s">
        <v>4</v>
      </c>
      <c r="D18" s="30" t="s">
        <v>0</v>
      </c>
      <c r="E18" s="31"/>
    </row>
    <row r="19" spans="1:5" ht="18.75">
      <c r="A19" s="3">
        <v>6</v>
      </c>
      <c r="B19" s="1" t="s">
        <v>54</v>
      </c>
      <c r="C19" s="1" t="s">
        <v>55</v>
      </c>
      <c r="D19" s="1" t="s">
        <v>9</v>
      </c>
      <c r="E19" s="7"/>
    </row>
    <row r="20" spans="1:5" ht="18.75">
      <c r="A20" s="3">
        <v>7</v>
      </c>
      <c r="B20" s="1" t="s">
        <v>13</v>
      </c>
      <c r="C20" s="1" t="s">
        <v>14</v>
      </c>
      <c r="D20" s="1" t="s">
        <v>9</v>
      </c>
      <c r="E20" s="7"/>
    </row>
    <row r="21" spans="1:5" ht="18.75">
      <c r="A21" s="3">
        <v>8</v>
      </c>
      <c r="B21" s="1" t="s">
        <v>79</v>
      </c>
      <c r="C21" s="1" t="s">
        <v>53</v>
      </c>
      <c r="D21" s="1" t="s">
        <v>78</v>
      </c>
      <c r="E21" s="7"/>
    </row>
    <row r="22" spans="1:5" ht="18.75">
      <c r="A22" s="3">
        <v>9</v>
      </c>
      <c r="B22" s="1" t="s">
        <v>88</v>
      </c>
      <c r="C22" s="1" t="s">
        <v>10</v>
      </c>
      <c r="D22" s="1" t="s">
        <v>9</v>
      </c>
      <c r="E22" s="7"/>
    </row>
    <row r="23" spans="1:5" ht="18.75">
      <c r="A23" s="3">
        <v>10</v>
      </c>
      <c r="B23" s="1" t="s">
        <v>106</v>
      </c>
      <c r="C23" s="1" t="s">
        <v>107</v>
      </c>
      <c r="D23" s="1" t="s">
        <v>15</v>
      </c>
      <c r="E23" s="7"/>
    </row>
    <row r="24" spans="1:5" ht="18.75">
      <c r="A24" s="3"/>
      <c r="B24" s="1"/>
      <c r="C24" s="1"/>
      <c r="D24" s="1"/>
      <c r="E24" s="7"/>
    </row>
    <row r="25" ht="18.75">
      <c r="A25" s="3"/>
    </row>
    <row r="26" spans="1:5" ht="18.75">
      <c r="A26" s="26"/>
      <c r="B26" s="25" t="s">
        <v>50</v>
      </c>
      <c r="C26" s="26"/>
      <c r="D26" s="28" t="s">
        <v>240</v>
      </c>
      <c r="E26" s="26"/>
    </row>
    <row r="27" spans="1:5" ht="18.75">
      <c r="A27" s="3">
        <v>1</v>
      </c>
      <c r="B27" s="1" t="s">
        <v>155</v>
      </c>
      <c r="C27" s="1" t="s">
        <v>126</v>
      </c>
      <c r="D27" s="1" t="s">
        <v>154</v>
      </c>
      <c r="E27" s="1"/>
    </row>
    <row r="28" spans="1:5" ht="18.75">
      <c r="A28" s="3">
        <v>2</v>
      </c>
      <c r="B28" s="1" t="s">
        <v>133</v>
      </c>
      <c r="C28" s="1" t="s">
        <v>134</v>
      </c>
      <c r="D28" s="1" t="s">
        <v>131</v>
      </c>
      <c r="E28" s="1"/>
    </row>
    <row r="29" spans="1:5" ht="18.75">
      <c r="A29" s="3">
        <v>3</v>
      </c>
      <c r="B29" s="1" t="s">
        <v>98</v>
      </c>
      <c r="C29" s="1" t="s">
        <v>2</v>
      </c>
      <c r="D29" s="1" t="s">
        <v>90</v>
      </c>
      <c r="E29" s="1"/>
    </row>
    <row r="30" spans="1:5" ht="18.75">
      <c r="A30" s="29">
        <v>4</v>
      </c>
      <c r="B30" s="30" t="s">
        <v>11</v>
      </c>
      <c r="C30" s="30" t="s">
        <v>12</v>
      </c>
      <c r="D30" s="30" t="s">
        <v>9</v>
      </c>
      <c r="E30" s="31"/>
    </row>
    <row r="31" spans="1:5" ht="18.75">
      <c r="A31" s="3">
        <v>5</v>
      </c>
      <c r="B31" s="1" t="s">
        <v>147</v>
      </c>
      <c r="C31" s="1" t="s">
        <v>136</v>
      </c>
      <c r="D31" s="1" t="s">
        <v>148</v>
      </c>
      <c r="E31" s="7"/>
    </row>
    <row r="32" spans="1:5" ht="18.75">
      <c r="A32" s="3">
        <v>6</v>
      </c>
      <c r="B32" s="1" t="s">
        <v>1</v>
      </c>
      <c r="C32" s="1" t="s">
        <v>64</v>
      </c>
      <c r="D32" s="1" t="s">
        <v>0</v>
      </c>
      <c r="E32" s="7"/>
    </row>
    <row r="33" spans="1:5" ht="18.75">
      <c r="A33" s="3">
        <v>7</v>
      </c>
      <c r="B33" s="1" t="s">
        <v>28</v>
      </c>
      <c r="C33" s="1" t="s">
        <v>29</v>
      </c>
      <c r="D33" s="1" t="s">
        <v>77</v>
      </c>
      <c r="E33" s="7"/>
    </row>
    <row r="34" spans="1:5" ht="18.75">
      <c r="A34" s="3">
        <v>8</v>
      </c>
      <c r="B34" s="1" t="s">
        <v>135</v>
      </c>
      <c r="C34" s="1" t="s">
        <v>29</v>
      </c>
      <c r="D34" s="1" t="s">
        <v>131</v>
      </c>
      <c r="E34" s="1"/>
    </row>
    <row r="35" spans="1:5" ht="18.75">
      <c r="A35" s="29">
        <v>9</v>
      </c>
      <c r="B35" s="30" t="s">
        <v>214</v>
      </c>
      <c r="C35" s="30" t="s">
        <v>101</v>
      </c>
      <c r="D35" s="30" t="s">
        <v>9</v>
      </c>
      <c r="E35" s="32"/>
    </row>
    <row r="36" spans="1:5" ht="18.75">
      <c r="A36" s="3">
        <v>10</v>
      </c>
      <c r="B36" s="1" t="s">
        <v>146</v>
      </c>
      <c r="C36" s="1" t="s">
        <v>6</v>
      </c>
      <c r="D36" s="1" t="s">
        <v>145</v>
      </c>
      <c r="E36" s="7"/>
    </row>
    <row r="37" spans="1:5" ht="18.75">
      <c r="A37" s="3">
        <v>11</v>
      </c>
      <c r="B37" s="1" t="s">
        <v>132</v>
      </c>
      <c r="C37" s="1" t="s">
        <v>93</v>
      </c>
      <c r="D37" s="1" t="s">
        <v>131</v>
      </c>
      <c r="E37" s="1"/>
    </row>
    <row r="38" spans="1:5" ht="18.75">
      <c r="A38" s="3">
        <v>12</v>
      </c>
      <c r="B38" s="1" t="s">
        <v>104</v>
      </c>
      <c r="C38" s="1" t="s">
        <v>105</v>
      </c>
      <c r="D38" s="1" t="s">
        <v>15</v>
      </c>
      <c r="E38" s="7"/>
    </row>
    <row r="39" spans="1:5" ht="18.75">
      <c r="A39" s="3">
        <v>13</v>
      </c>
      <c r="B39" s="1" t="s">
        <v>149</v>
      </c>
      <c r="C39" s="1" t="s">
        <v>95</v>
      </c>
      <c r="D39" s="1" t="s">
        <v>148</v>
      </c>
      <c r="E39" s="7"/>
    </row>
    <row r="40" spans="1:4" ht="18.75">
      <c r="A40" s="3">
        <v>14</v>
      </c>
      <c r="B40" s="1" t="s">
        <v>144</v>
      </c>
      <c r="C40" s="1" t="s">
        <v>126</v>
      </c>
      <c r="D40" s="1" t="s">
        <v>137</v>
      </c>
    </row>
    <row r="41" ht="18.75">
      <c r="A41" s="3"/>
    </row>
    <row r="43" spans="1:5" ht="18.75">
      <c r="A43" s="26"/>
      <c r="B43" s="27" t="s">
        <v>199</v>
      </c>
      <c r="C43" s="26"/>
      <c r="D43" s="24" t="s">
        <v>239</v>
      </c>
      <c r="E43" s="26"/>
    </row>
    <row r="44" spans="1:4" ht="18.75">
      <c r="A44" s="8">
        <v>1</v>
      </c>
      <c r="B44" s="1" t="s">
        <v>200</v>
      </c>
      <c r="C44" s="6" t="s">
        <v>201</v>
      </c>
      <c r="D44" s="6" t="s">
        <v>198</v>
      </c>
    </row>
    <row r="45" spans="1:4" ht="18.75">
      <c r="A45" s="8">
        <v>2</v>
      </c>
      <c r="B45" s="6" t="s">
        <v>237</v>
      </c>
      <c r="C45" s="6" t="s">
        <v>238</v>
      </c>
      <c r="D45" s="6" t="s">
        <v>236</v>
      </c>
    </row>
    <row r="46" spans="1:4" ht="18.75">
      <c r="A46" s="3">
        <v>3</v>
      </c>
      <c r="B46" s="1" t="s">
        <v>67</v>
      </c>
      <c r="C46" s="1" t="s">
        <v>68</v>
      </c>
      <c r="D46" s="1" t="s">
        <v>0</v>
      </c>
    </row>
    <row r="47" spans="1:4" ht="18.75">
      <c r="A47" s="8">
        <v>4</v>
      </c>
      <c r="B47" s="1" t="s">
        <v>26</v>
      </c>
      <c r="C47" s="1" t="s">
        <v>27</v>
      </c>
      <c r="D47" s="1" t="s">
        <v>25</v>
      </c>
    </row>
    <row r="50" spans="1:5" ht="18.75">
      <c r="A50" s="26"/>
      <c r="B50" s="25" t="s">
        <v>57</v>
      </c>
      <c r="C50" s="26"/>
      <c r="D50" s="28" t="s">
        <v>240</v>
      </c>
      <c r="E50" s="26"/>
    </row>
    <row r="51" spans="1:4" ht="18.75">
      <c r="A51" s="3">
        <v>1</v>
      </c>
      <c r="B51" s="1" t="s">
        <v>21</v>
      </c>
      <c r="C51" s="1" t="s">
        <v>22</v>
      </c>
      <c r="D51" s="1" t="s">
        <v>15</v>
      </c>
    </row>
    <row r="52" spans="1:4" ht="18.75">
      <c r="A52" s="3">
        <v>2</v>
      </c>
      <c r="B52" s="1" t="s">
        <v>18</v>
      </c>
      <c r="C52" s="1" t="s">
        <v>19</v>
      </c>
      <c r="D52" s="1" t="s">
        <v>15</v>
      </c>
    </row>
    <row r="53" spans="1:4" ht="18.75">
      <c r="A53" s="3">
        <v>3</v>
      </c>
      <c r="B53" s="1" t="s">
        <v>110</v>
      </c>
      <c r="C53" s="1" t="s">
        <v>111</v>
      </c>
      <c r="D53" s="1" t="s">
        <v>15</v>
      </c>
    </row>
    <row r="54" spans="1:4" ht="18.75">
      <c r="A54" s="3">
        <v>4</v>
      </c>
      <c r="B54" s="1" t="s">
        <v>18</v>
      </c>
      <c r="C54" s="1" t="s">
        <v>20</v>
      </c>
      <c r="D54" s="1" t="s">
        <v>15</v>
      </c>
    </row>
    <row r="57" spans="1:5" ht="18.75">
      <c r="A57" s="24"/>
      <c r="B57" s="25" t="s">
        <v>16</v>
      </c>
      <c r="C57" s="24"/>
      <c r="D57" s="28" t="s">
        <v>240</v>
      </c>
      <c r="E57" s="24"/>
    </row>
    <row r="58" spans="1:5" ht="18.75">
      <c r="A58" s="3">
        <v>1</v>
      </c>
      <c r="B58" s="1" t="s">
        <v>62</v>
      </c>
      <c r="C58" s="1" t="s">
        <v>63</v>
      </c>
      <c r="D58" s="1" t="s">
        <v>0</v>
      </c>
      <c r="E58" s="1"/>
    </row>
    <row r="59" spans="1:4" ht="18.75">
      <c r="A59" s="3">
        <v>2</v>
      </c>
      <c r="B59" s="1" t="s">
        <v>213</v>
      </c>
      <c r="C59" s="1" t="s">
        <v>8</v>
      </c>
      <c r="D59" s="1" t="s">
        <v>9</v>
      </c>
    </row>
    <row r="60" spans="1:5" ht="18.75">
      <c r="A60" s="3">
        <v>3</v>
      </c>
      <c r="B60" s="1" t="s">
        <v>80</v>
      </c>
      <c r="C60" s="1" t="s">
        <v>81</v>
      </c>
      <c r="D60" s="1" t="s">
        <v>78</v>
      </c>
      <c r="E60" s="1"/>
    </row>
    <row r="61" spans="1:5" ht="18.75">
      <c r="A61" s="3">
        <v>4</v>
      </c>
      <c r="B61" s="1" t="s">
        <v>60</v>
      </c>
      <c r="C61" s="1" t="s">
        <v>61</v>
      </c>
      <c r="D61" s="1" t="s">
        <v>0</v>
      </c>
      <c r="E61" s="1"/>
    </row>
    <row r="62" spans="1:5" ht="18.75">
      <c r="A62" s="3">
        <v>5</v>
      </c>
      <c r="B62" s="1" t="s">
        <v>212</v>
      </c>
      <c r="C62" s="1" t="s">
        <v>8</v>
      </c>
      <c r="D62" s="1" t="s">
        <v>9</v>
      </c>
      <c r="E62" s="1"/>
    </row>
    <row r="63" spans="1:5" ht="18.75">
      <c r="A63" s="29">
        <v>6</v>
      </c>
      <c r="B63" s="30" t="s">
        <v>112</v>
      </c>
      <c r="C63" s="30" t="s">
        <v>113</v>
      </c>
      <c r="D63" s="30" t="s">
        <v>15</v>
      </c>
      <c r="E63" s="30"/>
    </row>
    <row r="64" spans="1:4" ht="18.75">
      <c r="A64" s="3">
        <v>7</v>
      </c>
      <c r="B64" s="1" t="s">
        <v>217</v>
      </c>
      <c r="C64" s="1" t="s">
        <v>69</v>
      </c>
      <c r="D64" s="1" t="s">
        <v>137</v>
      </c>
    </row>
    <row r="65" spans="1:5" ht="18.75">
      <c r="A65" s="3">
        <v>8</v>
      </c>
      <c r="B65" s="1" t="s">
        <v>71</v>
      </c>
      <c r="C65" s="1" t="s">
        <v>72</v>
      </c>
      <c r="D65" s="1" t="s">
        <v>23</v>
      </c>
      <c r="E65" s="1"/>
    </row>
    <row r="66" spans="1:4" ht="18.75">
      <c r="A66" s="3">
        <v>9</v>
      </c>
      <c r="B66" s="1" t="s">
        <v>91</v>
      </c>
      <c r="C66" s="1" t="s">
        <v>2</v>
      </c>
      <c r="D66" s="1" t="s">
        <v>9</v>
      </c>
    </row>
    <row r="67" spans="1:5" ht="18.75">
      <c r="A67" s="3">
        <v>10</v>
      </c>
      <c r="B67" s="1" t="s">
        <v>164</v>
      </c>
      <c r="C67" s="1" t="s">
        <v>165</v>
      </c>
      <c r="D67" s="1" t="s">
        <v>162</v>
      </c>
      <c r="E67" s="1"/>
    </row>
    <row r="68" spans="1:5" ht="18.75">
      <c r="A68" s="3">
        <v>11</v>
      </c>
      <c r="B68" s="1" t="s">
        <v>222</v>
      </c>
      <c r="C68" s="1" t="s">
        <v>223</v>
      </c>
      <c r="D68" s="1" t="s">
        <v>90</v>
      </c>
      <c r="E68" s="1"/>
    </row>
    <row r="69" spans="1:5" ht="18.75">
      <c r="A69" s="29">
        <v>12</v>
      </c>
      <c r="B69" s="30" t="s">
        <v>159</v>
      </c>
      <c r="C69" s="30" t="s">
        <v>5</v>
      </c>
      <c r="D69" s="30" t="s">
        <v>86</v>
      </c>
      <c r="E69" s="32"/>
    </row>
    <row r="70" spans="1:5" ht="18.75">
      <c r="A70" s="3">
        <v>13</v>
      </c>
      <c r="B70" s="1" t="s">
        <v>124</v>
      </c>
      <c r="C70" s="1" t="s">
        <v>161</v>
      </c>
      <c r="D70" s="1" t="s">
        <v>162</v>
      </c>
      <c r="E70" s="1"/>
    </row>
    <row r="71" spans="1:5" ht="18.75">
      <c r="A71" s="3">
        <v>14</v>
      </c>
      <c r="B71" s="1" t="s">
        <v>196</v>
      </c>
      <c r="C71" s="1" t="s">
        <v>197</v>
      </c>
      <c r="D71" s="1" t="s">
        <v>49</v>
      </c>
      <c r="E71" s="1"/>
    </row>
    <row r="72" spans="1:5" ht="18.75">
      <c r="A72" s="3">
        <v>15</v>
      </c>
      <c r="B72" s="1" t="s">
        <v>127</v>
      </c>
      <c r="C72" s="1" t="s">
        <v>93</v>
      </c>
      <c r="D72" s="1" t="s">
        <v>128</v>
      </c>
      <c r="E72" s="1"/>
    </row>
    <row r="73" spans="1:5" ht="18.75">
      <c r="A73" s="3">
        <v>16</v>
      </c>
      <c r="B73" s="1" t="s">
        <v>114</v>
      </c>
      <c r="C73" s="1" t="s">
        <v>115</v>
      </c>
      <c r="D73" s="1" t="s">
        <v>15</v>
      </c>
      <c r="E73" s="1"/>
    </row>
    <row r="74" spans="1:5" ht="18.75">
      <c r="A74" s="3">
        <v>17</v>
      </c>
      <c r="B74" s="1" t="s">
        <v>73</v>
      </c>
      <c r="C74" s="1" t="s">
        <v>81</v>
      </c>
      <c r="D74" s="1" t="s">
        <v>9</v>
      </c>
      <c r="E74" s="1"/>
    </row>
    <row r="75" spans="1:5" ht="18.75">
      <c r="A75" s="3">
        <v>18</v>
      </c>
      <c r="B75" s="1" t="s">
        <v>116</v>
      </c>
      <c r="C75" s="1" t="s">
        <v>93</v>
      </c>
      <c r="D75" s="1" t="s">
        <v>15</v>
      </c>
      <c r="E75" s="1"/>
    </row>
    <row r="76" spans="1:5" ht="18.75">
      <c r="A76" s="3">
        <v>19</v>
      </c>
      <c r="B76" s="1" t="s">
        <v>138</v>
      </c>
      <c r="C76" s="1" t="s">
        <v>160</v>
      </c>
      <c r="D76" s="1" t="s">
        <v>137</v>
      </c>
      <c r="E76" s="1"/>
    </row>
    <row r="77" spans="1:5" ht="18.75">
      <c r="A77" s="3"/>
      <c r="B77" s="1"/>
      <c r="C77" s="1"/>
      <c r="D77" s="1"/>
      <c r="E77" s="1"/>
    </row>
    <row r="78" ht="18.75">
      <c r="A78" s="3"/>
    </row>
    <row r="79" spans="1:6" ht="18.75">
      <c r="A79" s="24"/>
      <c r="B79" s="25" t="s">
        <v>52</v>
      </c>
      <c r="C79" s="24"/>
      <c r="D79" s="28" t="s">
        <v>240</v>
      </c>
      <c r="E79" s="24"/>
      <c r="F79" s="1"/>
    </row>
    <row r="80" spans="1:6" ht="18.75">
      <c r="A80" s="3">
        <v>1</v>
      </c>
      <c r="B80" s="1" t="s">
        <v>210</v>
      </c>
      <c r="C80" s="1" t="s">
        <v>211</v>
      </c>
      <c r="D80" s="1" t="s">
        <v>9</v>
      </c>
      <c r="E80" s="6"/>
      <c r="F80" s="6"/>
    </row>
    <row r="81" spans="1:6" ht="18.75">
      <c r="A81" s="3">
        <v>2</v>
      </c>
      <c r="B81" s="1" t="s">
        <v>208</v>
      </c>
      <c r="C81" s="1" t="s">
        <v>209</v>
      </c>
      <c r="D81" s="1" t="s">
        <v>86</v>
      </c>
      <c r="E81" s="6"/>
      <c r="F81" s="6"/>
    </row>
    <row r="82" spans="1:6" ht="18.75">
      <c r="A82" s="3">
        <v>3</v>
      </c>
      <c r="B82" s="1" t="s">
        <v>58</v>
      </c>
      <c r="C82" s="1" t="s">
        <v>59</v>
      </c>
      <c r="D82" s="1" t="s">
        <v>0</v>
      </c>
      <c r="E82" s="6"/>
      <c r="F82" s="6"/>
    </row>
    <row r="83" spans="1:6" ht="18.75">
      <c r="A83" s="3">
        <v>4</v>
      </c>
      <c r="B83" s="6" t="s">
        <v>168</v>
      </c>
      <c r="C83" s="6" t="s">
        <v>74</v>
      </c>
      <c r="D83" s="6" t="s">
        <v>23</v>
      </c>
      <c r="E83" s="6"/>
      <c r="F83" s="1"/>
    </row>
    <row r="84" spans="1:6" ht="18.75">
      <c r="A84" s="3">
        <v>5</v>
      </c>
      <c r="B84" s="1" t="s">
        <v>117</v>
      </c>
      <c r="C84" s="1" t="s">
        <v>118</v>
      </c>
      <c r="D84" s="1" t="s">
        <v>15</v>
      </c>
      <c r="E84" s="6"/>
      <c r="F84" s="1"/>
    </row>
    <row r="85" spans="1:6" ht="18.75">
      <c r="A85" s="29">
        <v>6</v>
      </c>
      <c r="B85" s="30" t="s">
        <v>84</v>
      </c>
      <c r="C85" s="30" t="s">
        <v>85</v>
      </c>
      <c r="D85" s="30" t="s">
        <v>86</v>
      </c>
      <c r="E85" s="33"/>
      <c r="F85" s="6"/>
    </row>
    <row r="86" spans="1:6" ht="18.75">
      <c r="A86" s="3">
        <v>7</v>
      </c>
      <c r="B86" s="1" t="s">
        <v>224</v>
      </c>
      <c r="C86" s="1" t="s">
        <v>225</v>
      </c>
      <c r="D86" s="1" t="s">
        <v>90</v>
      </c>
      <c r="E86" s="1"/>
      <c r="F86" s="1"/>
    </row>
    <row r="87" spans="1:6" ht="18.75">
      <c r="A87" s="3">
        <v>8</v>
      </c>
      <c r="B87" s="1" t="s">
        <v>170</v>
      </c>
      <c r="C87" s="1" t="s">
        <v>171</v>
      </c>
      <c r="D87" s="1" t="s">
        <v>23</v>
      </c>
      <c r="E87" s="6"/>
      <c r="F87" s="6"/>
    </row>
    <row r="88" spans="1:6" ht="18.75">
      <c r="A88" s="3">
        <v>9</v>
      </c>
      <c r="B88" s="1" t="s">
        <v>226</v>
      </c>
      <c r="C88" s="1" t="s">
        <v>227</v>
      </c>
      <c r="D88" s="1" t="s">
        <v>90</v>
      </c>
      <c r="E88" s="1"/>
      <c r="F88" s="6"/>
    </row>
    <row r="89" spans="1:6" ht="18.75">
      <c r="A89" s="3">
        <v>10</v>
      </c>
      <c r="B89" s="1" t="s">
        <v>166</v>
      </c>
      <c r="C89" s="1" t="s">
        <v>14</v>
      </c>
      <c r="D89" s="1" t="s">
        <v>123</v>
      </c>
      <c r="E89" s="1"/>
      <c r="F89" s="1"/>
    </row>
    <row r="90" spans="1:6" ht="18.75">
      <c r="A90" s="3">
        <v>11</v>
      </c>
      <c r="B90" s="1" t="s">
        <v>205</v>
      </c>
      <c r="C90" s="1" t="s">
        <v>206</v>
      </c>
      <c r="D90" s="1" t="s">
        <v>128</v>
      </c>
      <c r="E90" s="1"/>
      <c r="F90" s="6"/>
    </row>
    <row r="91" spans="1:6" ht="18.75">
      <c r="A91" s="29">
        <v>12</v>
      </c>
      <c r="B91" s="30" t="s">
        <v>92</v>
      </c>
      <c r="C91" s="30" t="s">
        <v>93</v>
      </c>
      <c r="D91" s="30" t="s">
        <v>90</v>
      </c>
      <c r="E91" s="30"/>
      <c r="F91" s="1"/>
    </row>
    <row r="92" spans="1:6" ht="18.75">
      <c r="A92" s="3">
        <v>13</v>
      </c>
      <c r="B92" s="1" t="s">
        <v>94</v>
      </c>
      <c r="C92" s="1" t="s">
        <v>95</v>
      </c>
      <c r="D92" s="1" t="s">
        <v>90</v>
      </c>
      <c r="E92" s="1"/>
      <c r="F92" s="1"/>
    </row>
    <row r="93" spans="1:6" ht="18.75">
      <c r="A93" s="3">
        <v>14</v>
      </c>
      <c r="B93" s="1" t="s">
        <v>234</v>
      </c>
      <c r="C93" s="1" t="s">
        <v>126</v>
      </c>
      <c r="D93" s="1" t="s">
        <v>90</v>
      </c>
      <c r="E93" s="1"/>
      <c r="F93" s="6"/>
    </row>
    <row r="94" spans="1:6" ht="18.75">
      <c r="A94" s="3">
        <v>15</v>
      </c>
      <c r="B94" s="1" t="s">
        <v>82</v>
      </c>
      <c r="C94" s="1" t="s">
        <v>83</v>
      </c>
      <c r="D94" s="1" t="s">
        <v>192</v>
      </c>
      <c r="E94" s="6"/>
      <c r="F94" s="6"/>
    </row>
    <row r="95" spans="1:6" ht="18.75">
      <c r="A95" s="3">
        <v>16</v>
      </c>
      <c r="B95" s="1" t="s">
        <v>169</v>
      </c>
      <c r="C95" s="1" t="s">
        <v>6</v>
      </c>
      <c r="D95" s="1" t="s">
        <v>23</v>
      </c>
      <c r="E95" s="6"/>
      <c r="F95" s="6"/>
    </row>
    <row r="96" spans="1:6" ht="18.75">
      <c r="A96" s="3">
        <v>17</v>
      </c>
      <c r="B96" s="1" t="s">
        <v>89</v>
      </c>
      <c r="C96" s="1" t="s">
        <v>87</v>
      </c>
      <c r="D96" s="1" t="s">
        <v>86</v>
      </c>
      <c r="E96" s="6"/>
      <c r="F96" s="6"/>
    </row>
    <row r="97" spans="1:6" ht="18.75">
      <c r="A97" s="29">
        <v>18</v>
      </c>
      <c r="B97" s="30" t="s">
        <v>121</v>
      </c>
      <c r="C97" s="30" t="s">
        <v>122</v>
      </c>
      <c r="D97" s="30" t="s">
        <v>15</v>
      </c>
      <c r="E97" s="33"/>
      <c r="F97" s="1"/>
    </row>
    <row r="98" spans="1:6" ht="18.75">
      <c r="A98" s="3">
        <v>19</v>
      </c>
      <c r="B98" s="1" t="s">
        <v>167</v>
      </c>
      <c r="C98" s="1" t="s">
        <v>143</v>
      </c>
      <c r="D98" s="1" t="s">
        <v>123</v>
      </c>
      <c r="E98" s="1"/>
      <c r="F98" s="6"/>
    </row>
    <row r="99" spans="1:6" ht="18.75">
      <c r="A99" s="3">
        <v>20</v>
      </c>
      <c r="B99" s="1" t="s">
        <v>217</v>
      </c>
      <c r="C99" s="1" t="s">
        <v>218</v>
      </c>
      <c r="D99" s="1" t="s">
        <v>137</v>
      </c>
      <c r="E99" s="6"/>
      <c r="F99" s="6"/>
    </row>
    <row r="100" spans="1:6" ht="18.75">
      <c r="A100" s="3">
        <v>21</v>
      </c>
      <c r="B100" s="1" t="s">
        <v>119</v>
      </c>
      <c r="C100" s="1" t="s">
        <v>120</v>
      </c>
      <c r="D100" s="1" t="s">
        <v>15</v>
      </c>
      <c r="E100" s="6"/>
      <c r="F100" s="6"/>
    </row>
    <row r="101" spans="1:6" ht="18.75">
      <c r="A101" s="3">
        <v>22</v>
      </c>
      <c r="B101" s="1" t="s">
        <v>207</v>
      </c>
      <c r="C101" s="1" t="s">
        <v>12</v>
      </c>
      <c r="D101" s="1" t="s">
        <v>77</v>
      </c>
      <c r="E101" s="6"/>
      <c r="F101" s="6"/>
    </row>
    <row r="102" spans="1:6" ht="18.75">
      <c r="A102" s="3">
        <v>23</v>
      </c>
      <c r="B102" s="1" t="s">
        <v>215</v>
      </c>
      <c r="C102" s="1" t="s">
        <v>216</v>
      </c>
      <c r="D102" s="1" t="s">
        <v>86</v>
      </c>
      <c r="E102" s="6"/>
      <c r="F102" s="6"/>
    </row>
    <row r="103" spans="1:6" ht="18.75">
      <c r="A103" s="3">
        <v>24</v>
      </c>
      <c r="B103" s="1" t="s">
        <v>163</v>
      </c>
      <c r="C103" s="1" t="s">
        <v>10</v>
      </c>
      <c r="D103" s="1" t="s">
        <v>162</v>
      </c>
      <c r="E103" s="1"/>
      <c r="F103" s="1"/>
    </row>
    <row r="104" spans="1:6" ht="18.75">
      <c r="A104" s="3">
        <v>25</v>
      </c>
      <c r="B104" s="1" t="s">
        <v>125</v>
      </c>
      <c r="C104" s="1" t="s">
        <v>126</v>
      </c>
      <c r="D104" s="1" t="s">
        <v>123</v>
      </c>
      <c r="E104" s="6"/>
      <c r="F104" s="6"/>
    </row>
    <row r="105" spans="1:6" ht="18.75">
      <c r="A105" s="8"/>
      <c r="F105" s="6"/>
    </row>
    <row r="106" ht="18.75" customHeight="1"/>
    <row r="107" spans="1:5" ht="18.75">
      <c r="A107" s="24"/>
      <c r="B107" s="25" t="s">
        <v>16</v>
      </c>
      <c r="C107" s="24"/>
      <c r="D107" s="28" t="s">
        <v>240</v>
      </c>
      <c r="E107" s="24"/>
    </row>
    <row r="108" spans="1:5" ht="18.75">
      <c r="A108" s="3">
        <v>1</v>
      </c>
      <c r="B108" s="1" t="s">
        <v>139</v>
      </c>
      <c r="C108" s="1" t="s">
        <v>140</v>
      </c>
      <c r="D108" s="1" t="s">
        <v>141</v>
      </c>
      <c r="E108" s="1"/>
    </row>
    <row r="109" spans="1:5" ht="18.75">
      <c r="A109" s="3">
        <v>2</v>
      </c>
      <c r="B109" s="1" t="s">
        <v>65</v>
      </c>
      <c r="C109" s="1" t="s">
        <v>66</v>
      </c>
      <c r="D109" s="1" t="s">
        <v>0</v>
      </c>
      <c r="E109" s="1"/>
    </row>
    <row r="110" spans="1:5" ht="18.75">
      <c r="A110" s="3">
        <v>3</v>
      </c>
      <c r="B110" s="1" t="s">
        <v>193</v>
      </c>
      <c r="C110" s="1" t="s">
        <v>140</v>
      </c>
      <c r="D110" s="1" t="s">
        <v>194</v>
      </c>
      <c r="E110" s="1"/>
    </row>
    <row r="111" spans="1:5" ht="18.75">
      <c r="A111" s="3">
        <v>4</v>
      </c>
      <c r="B111" s="1" t="s">
        <v>75</v>
      </c>
      <c r="C111" s="1" t="s">
        <v>76</v>
      </c>
      <c r="D111" s="1" t="s">
        <v>25</v>
      </c>
      <c r="E111" s="1"/>
    </row>
    <row r="112" spans="1:5" ht="18.75">
      <c r="A112" s="3"/>
      <c r="B112" s="1"/>
      <c r="C112" s="1"/>
      <c r="D112" s="1"/>
      <c r="E112" s="1"/>
    </row>
    <row r="113" spans="1:5" ht="18.75">
      <c r="A113" s="3"/>
      <c r="E113" s="1"/>
    </row>
    <row r="114" spans="1:5" ht="18.75">
      <c r="A114" s="34"/>
      <c r="B114" s="25" t="s">
        <v>17</v>
      </c>
      <c r="C114" s="24"/>
      <c r="D114" s="28" t="s">
        <v>240</v>
      </c>
      <c r="E114" s="24"/>
    </row>
    <row r="115" spans="1:5" ht="18.75">
      <c r="A115" s="3">
        <v>1</v>
      </c>
      <c r="B115" s="1" t="s">
        <v>129</v>
      </c>
      <c r="C115" s="1" t="s">
        <v>130</v>
      </c>
      <c r="D115" s="1" t="s">
        <v>128</v>
      </c>
      <c r="E115" s="1"/>
    </row>
    <row r="116" spans="1:5" ht="18.75">
      <c r="A116" s="3">
        <v>2</v>
      </c>
      <c r="B116" s="1" t="s">
        <v>172</v>
      </c>
      <c r="C116" s="1" t="s">
        <v>173</v>
      </c>
      <c r="D116" s="1" t="s">
        <v>23</v>
      </c>
      <c r="E116" s="1"/>
    </row>
    <row r="117" spans="1:5" ht="18.75">
      <c r="A117" s="3">
        <v>3</v>
      </c>
      <c r="B117" s="1" t="s">
        <v>108</v>
      </c>
      <c r="C117" s="1" t="s">
        <v>109</v>
      </c>
      <c r="D117" s="1" t="s">
        <v>15</v>
      </c>
      <c r="E117" s="7"/>
    </row>
    <row r="120" spans="1:5" ht="18.75">
      <c r="A120" s="26"/>
      <c r="B120" s="25" t="s">
        <v>174</v>
      </c>
      <c r="C120" s="26"/>
      <c r="D120" s="28" t="s">
        <v>240</v>
      </c>
      <c r="E120" s="26"/>
    </row>
    <row r="121" spans="1:4" ht="18.75">
      <c r="A121" s="3">
        <v>1</v>
      </c>
      <c r="B121" s="1" t="s">
        <v>177</v>
      </c>
      <c r="C121" s="1" t="s">
        <v>178</v>
      </c>
      <c r="D121" s="1" t="s">
        <v>0</v>
      </c>
    </row>
    <row r="122" spans="1:4" ht="18.75">
      <c r="A122" s="3">
        <v>2</v>
      </c>
      <c r="B122" s="1" t="s">
        <v>179</v>
      </c>
      <c r="C122" s="1" t="s">
        <v>136</v>
      </c>
      <c r="D122" s="1" t="s">
        <v>15</v>
      </c>
    </row>
    <row r="123" spans="1:4" ht="18.75">
      <c r="A123" s="3">
        <v>3</v>
      </c>
      <c r="B123" s="1" t="s">
        <v>204</v>
      </c>
      <c r="C123" s="1" t="s">
        <v>14</v>
      </c>
      <c r="D123" s="1" t="s">
        <v>203</v>
      </c>
    </row>
    <row r="124" spans="1:4" ht="18.75">
      <c r="A124" s="3">
        <v>4</v>
      </c>
      <c r="B124" s="1" t="s">
        <v>202</v>
      </c>
      <c r="C124" s="1" t="s">
        <v>136</v>
      </c>
      <c r="D124" s="1" t="s">
        <v>203</v>
      </c>
    </row>
    <row r="125" spans="1:4" ht="18.75">
      <c r="A125" s="3">
        <v>5</v>
      </c>
      <c r="B125" s="1" t="s">
        <v>180</v>
      </c>
      <c r="C125" s="1" t="s">
        <v>70</v>
      </c>
      <c r="D125" s="1" t="s">
        <v>15</v>
      </c>
    </row>
    <row r="126" spans="1:4" ht="18.75">
      <c r="A126" s="3">
        <v>6</v>
      </c>
      <c r="B126" s="1" t="s">
        <v>175</v>
      </c>
      <c r="C126" s="1" t="s">
        <v>176</v>
      </c>
      <c r="D126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lenovo_ntb</cp:lastModifiedBy>
  <cp:lastPrinted>2012-11-01T21:14:48Z</cp:lastPrinted>
  <dcterms:created xsi:type="dcterms:W3CDTF">2009-11-09T20:39:30Z</dcterms:created>
  <dcterms:modified xsi:type="dcterms:W3CDTF">2012-11-08T21:25:01Z</dcterms:modified>
  <cp:category/>
  <cp:version/>
  <cp:contentType/>
  <cp:contentStatus/>
</cp:coreProperties>
</file>